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or-dc1\Users\AdminAsst\RFP's &amp; RFQ's\RFP'S\2026MowLandscape\"/>
    </mc:Choice>
  </mc:AlternateContent>
  <xr:revisionPtr revIDLastSave="0" documentId="13_ncr:1_{2A86DEB8-3FA7-442D-9F48-79116BDECCD2}" xr6:coauthVersionLast="47" xr6:coauthVersionMax="47" xr10:uidLastSave="{00000000-0000-0000-0000-000000000000}"/>
  <bookViews>
    <workbookView xWindow="-120" yWindow="-120" windowWidth="29040" windowHeight="15720" xr2:uid="{D0FFCE74-B089-4CF7-AFEE-CFF3307C65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<sst xmlns="http://schemas.openxmlformats.org/spreadsheetml/2006/main" count="56" uniqueCount="33">
  <si>
    <t>__Town Center - Mowing &amp; turf maintenance</t>
  </si>
  <si>
    <t>__Library - Mowing &amp; turf maintenance</t>
  </si>
  <si>
    <t>__Round Church, south park - Mowing &amp; turf maintenance</t>
  </si>
  <si>
    <t>__Round Church, north park - Mowing &amp; turf maintenance</t>
  </si>
  <si>
    <t>__Brown's Court - Mowing &amp; turf maintenance, the baseball field infield/outfield mowed to 2”</t>
  </si>
  <si>
    <t>__Fire Dept. (357 E Main St) - Mowing &amp; turf maintenance</t>
  </si>
  <si>
    <t>__Highway Garage (276 Thompson Rd) - Mowing &amp; turf maintenance</t>
  </si>
  <si>
    <t>__Water and Wastewater Department (281 Esplanade) – Mowing &amp; turf maintenance</t>
  </si>
  <si>
    <t>__Bridge St Pump Station (431 Bridge St)- Mowing &amp; turf maintenance</t>
  </si>
  <si>
    <t>__Bridge St Waterhouse (441 Bridge St) - Mowing &amp; turf maintenance</t>
  </si>
  <si>
    <t>__Depot St. Parking Lot - Mowing &amp; turf maintenance</t>
  </si>
  <si>
    <t>__Andrews Community Forest - Mowing around parking area</t>
  </si>
  <si>
    <t>__2614 Cochran Rd. Lot - Mowing &amp; turf maintenance</t>
  </si>
  <si>
    <t xml:space="preserve">__Bridge St. Cemetery (151 Bridge St)– Mowing &amp; trimming around head stones and cleaning </t>
  </si>
  <si>
    <t>__Jericho Rd. Greenbelt - between sidewalk and curb/road</t>
  </si>
  <si>
    <t>__Bridge St. Greenbelts - between sidewalk and curb/road</t>
  </si>
  <si>
    <t>Weekly</t>
  </si>
  <si>
    <t>__Volunteers Green - Trimming vegetation beside stairs that lead to the river</t>
  </si>
  <si>
    <t>__Volunteers Green - Trimming vegetation along the guardrail leading up to the Bridge from VG</t>
  </si>
  <si>
    <t>__Town Center - Trimming vegetation along Post Office PO Box Island and entrance island</t>
  </si>
  <si>
    <t>__Town Center - Trimming vegetation along east/back and south/fence end of parking lot</t>
  </si>
  <si>
    <t>__Welcome to Richmond Sign - Trimming vegetation around signs</t>
  </si>
  <si>
    <t>__1301 Cochran Rd. Lot - Trimming vegetation around Overocker Parking area</t>
  </si>
  <si>
    <t>__Cochran Rd. Edmunds Bridge - Trimming vegetation around Edmunds Bridge Parking area</t>
  </si>
  <si>
    <t>Every Two Weeks</t>
  </si>
  <si>
    <t>Twice A Year</t>
  </si>
  <si>
    <t>Description</t>
  </si>
  <si>
    <t>Estimated Mowing Acres</t>
  </si>
  <si>
    <t>Frequency</t>
  </si>
  <si>
    <t>Order</t>
  </si>
  <si>
    <t>__ Hill Cemetery (279 Cemetery Rd) – End of June and August.  Mowing will include the entrance (including roadside and steep entryway about 40-ft long), walkway, the actual cemetery (40 feet x 80 feet), and trim around stones (end of June and end of August). This cemetery is accessed via a 10-ft wide trail that is about 100 yards long and now has better access due to the placement of a culvert.</t>
  </si>
  <si>
    <t xml:space="preserve">__Volunteers Green - Mowing &amp; turf maintenance, 3 baseball fields infield/outfield mowed to 2” which includes inside two batting cages beside Concession Stand  </t>
  </si>
  <si>
    <t xml:space="preserve">__Riverview Cemetery (600 W. Main St) – Mowing &amp; trimming within fence around head stones, cleaning grass clippings off of head stones, and outside perimeter of chain link fence along Rt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</si>
</sst>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86A0-05B9-4E0D-BBA6-ACEEDB982718}">
  <sheetPr>
    <pageSetUpPr fitToPage="1"/>
  </sheetPr>
  <dimension ref="A1:E89"/>
  <sheetViews>
    <sheetView tabSelected="1" topLeftCell="A20" zoomScale="78" zoomScaleNormal="78" workbookViewId="0">
      <selection sqref="A1:E27"/>
    </sheetView>
  </sheetViews>
  <sheetFormatPr defaultColWidth="36.85546875" defaultRowHeight="33" customHeight="1" x14ac:dyDescent="0.25"/>
  <cols>
    <col min="1" max="1" width="6.5703125" customWidth="1"/>
    <col min="2" max="2" width="17.85546875" customWidth="1"/>
    <col min="3" max="3" width="74" customWidth="1"/>
    <col min="4" max="4" width="24.7109375" customWidth="1"/>
    <col min="5" max="5" width="16.28515625" customWidth="1"/>
  </cols>
  <sheetData>
    <row r="1" spans="1:5" ht="33" customHeight="1" x14ac:dyDescent="0.25">
      <c r="A1" s="1" t="s">
        <v>29</v>
      </c>
      <c r="B1" s="1" t="s">
        <v>28</v>
      </c>
      <c r="C1" s="1" t="s">
        <v>26</v>
      </c>
      <c r="D1" s="1" t="s">
        <v>27</v>
      </c>
      <c r="E1" s="4">
        <f>SUM(D2:D27)</f>
        <v>37.801000000000002</v>
      </c>
    </row>
    <row r="2" spans="1:5" ht="60.75" customHeight="1" x14ac:dyDescent="0.25">
      <c r="A2" s="2">
        <v>1</v>
      </c>
      <c r="B2" s="3" t="s">
        <v>16</v>
      </c>
      <c r="C2" s="7" t="s">
        <v>31</v>
      </c>
      <c r="D2" s="4">
        <v>22.25</v>
      </c>
    </row>
    <row r="3" spans="1:5" ht="60.75" customHeight="1" x14ac:dyDescent="0.25">
      <c r="A3" s="2">
        <v>2</v>
      </c>
      <c r="B3" s="3" t="s">
        <v>16</v>
      </c>
      <c r="C3" s="7" t="s">
        <v>0</v>
      </c>
      <c r="D3" s="4">
        <v>2</v>
      </c>
    </row>
    <row r="4" spans="1:5" ht="60.75" customHeight="1" x14ac:dyDescent="0.25">
      <c r="A4" s="2">
        <v>3</v>
      </c>
      <c r="B4" s="3" t="s">
        <v>16</v>
      </c>
      <c r="C4" s="7" t="s">
        <v>1</v>
      </c>
      <c r="D4" s="4">
        <v>0.5</v>
      </c>
    </row>
    <row r="5" spans="1:5" ht="60.75" customHeight="1" x14ac:dyDescent="0.25">
      <c r="A5" s="2">
        <v>4</v>
      </c>
      <c r="B5" s="3" t="s">
        <v>16</v>
      </c>
      <c r="C5" s="7" t="s">
        <v>2</v>
      </c>
      <c r="D5" s="4">
        <v>1</v>
      </c>
    </row>
    <row r="6" spans="1:5" ht="60.75" customHeight="1" x14ac:dyDescent="0.25">
      <c r="A6" s="2">
        <v>5</v>
      </c>
      <c r="B6" s="3" t="s">
        <v>16</v>
      </c>
      <c r="C6" s="7" t="s">
        <v>3</v>
      </c>
      <c r="D6" s="4">
        <v>0.3</v>
      </c>
    </row>
    <row r="7" spans="1:5" ht="60.75" customHeight="1" x14ac:dyDescent="0.25">
      <c r="A7" s="2">
        <v>6</v>
      </c>
      <c r="B7" s="3" t="s">
        <v>16</v>
      </c>
      <c r="C7" s="7" t="s">
        <v>4</v>
      </c>
      <c r="D7" s="4">
        <v>4</v>
      </c>
    </row>
    <row r="8" spans="1:5" ht="60.75" customHeight="1" x14ac:dyDescent="0.25">
      <c r="A8" s="2">
        <v>7</v>
      </c>
      <c r="B8" s="3" t="s">
        <v>16</v>
      </c>
      <c r="C8" s="7" t="s">
        <v>5</v>
      </c>
      <c r="D8" s="4">
        <v>0.05</v>
      </c>
    </row>
    <row r="9" spans="1:5" ht="60.75" customHeight="1" x14ac:dyDescent="0.25">
      <c r="A9" s="2">
        <v>8</v>
      </c>
      <c r="B9" s="3" t="s">
        <v>16</v>
      </c>
      <c r="C9" s="7" t="s">
        <v>6</v>
      </c>
      <c r="D9" s="4">
        <v>0.05</v>
      </c>
    </row>
    <row r="10" spans="1:5" ht="60.75" customHeight="1" x14ac:dyDescent="0.25">
      <c r="A10" s="2">
        <v>9</v>
      </c>
      <c r="B10" s="3" t="s">
        <v>16</v>
      </c>
      <c r="C10" s="7" t="s">
        <v>7</v>
      </c>
      <c r="D10" s="4">
        <v>0.05</v>
      </c>
    </row>
    <row r="11" spans="1:5" ht="60.75" customHeight="1" x14ac:dyDescent="0.25">
      <c r="A11" s="2">
        <v>10</v>
      </c>
      <c r="B11" s="3" t="s">
        <v>16</v>
      </c>
      <c r="C11" s="7" t="s">
        <v>8</v>
      </c>
      <c r="D11" s="4">
        <v>0.05</v>
      </c>
    </row>
    <row r="12" spans="1:5" ht="60.75" customHeight="1" x14ac:dyDescent="0.25">
      <c r="A12" s="2">
        <v>11</v>
      </c>
      <c r="B12" s="3" t="s">
        <v>16</v>
      </c>
      <c r="C12" s="7" t="s">
        <v>9</v>
      </c>
      <c r="D12" s="4">
        <v>0.1</v>
      </c>
    </row>
    <row r="13" spans="1:5" ht="60.75" customHeight="1" x14ac:dyDescent="0.25">
      <c r="A13" s="2">
        <v>12</v>
      </c>
      <c r="B13" s="3" t="s">
        <v>16</v>
      </c>
      <c r="C13" s="7" t="s">
        <v>10</v>
      </c>
      <c r="D13" s="4">
        <v>0.1</v>
      </c>
    </row>
    <row r="14" spans="1:5" ht="60.75" customHeight="1" x14ac:dyDescent="0.25">
      <c r="A14" s="2">
        <v>13</v>
      </c>
      <c r="B14" s="3" t="s">
        <v>16</v>
      </c>
      <c r="C14" s="7" t="s">
        <v>11</v>
      </c>
      <c r="D14" s="4">
        <v>0.1</v>
      </c>
    </row>
    <row r="15" spans="1:5" ht="60.75" customHeight="1" x14ac:dyDescent="0.25">
      <c r="A15" s="2">
        <v>14</v>
      </c>
      <c r="B15" s="3" t="s">
        <v>16</v>
      </c>
      <c r="C15" s="7" t="s">
        <v>12</v>
      </c>
      <c r="D15" s="4">
        <v>0.25</v>
      </c>
    </row>
    <row r="16" spans="1:5" ht="60.75" customHeight="1" x14ac:dyDescent="0.25">
      <c r="A16" s="2">
        <v>15</v>
      </c>
      <c r="B16" s="3" t="s">
        <v>16</v>
      </c>
      <c r="C16" s="7" t="s">
        <v>13</v>
      </c>
      <c r="D16" s="4">
        <v>1.5</v>
      </c>
    </row>
    <row r="17" spans="1:4" ht="108" customHeight="1" x14ac:dyDescent="0.25">
      <c r="A17" s="2">
        <v>16</v>
      </c>
      <c r="B17" s="3" t="s">
        <v>16</v>
      </c>
      <c r="C17" s="7" t="s">
        <v>32</v>
      </c>
      <c r="D17" s="4">
        <v>4</v>
      </c>
    </row>
    <row r="18" spans="1:4" ht="60.75" customHeight="1" x14ac:dyDescent="0.25">
      <c r="A18" s="2">
        <v>17</v>
      </c>
      <c r="B18" s="3" t="s">
        <v>16</v>
      </c>
      <c r="C18" s="7" t="s">
        <v>14</v>
      </c>
      <c r="D18" s="4">
        <v>0.1</v>
      </c>
    </row>
    <row r="19" spans="1:4" ht="60.75" customHeight="1" x14ac:dyDescent="0.25">
      <c r="A19" s="2">
        <v>18</v>
      </c>
      <c r="B19" s="3" t="s">
        <v>16</v>
      </c>
      <c r="C19" s="7" t="s">
        <v>15</v>
      </c>
      <c r="D19" s="4">
        <v>0.1</v>
      </c>
    </row>
    <row r="20" spans="1:4" ht="60.75" customHeight="1" x14ac:dyDescent="0.25">
      <c r="A20" s="2">
        <v>19</v>
      </c>
      <c r="B20" s="3" t="s">
        <v>24</v>
      </c>
      <c r="C20" s="7" t="s">
        <v>17</v>
      </c>
      <c r="D20" s="4">
        <v>0.01</v>
      </c>
    </row>
    <row r="21" spans="1:4" ht="60.75" customHeight="1" x14ac:dyDescent="0.25">
      <c r="A21" s="2">
        <v>20</v>
      </c>
      <c r="B21" s="3" t="s">
        <v>24</v>
      </c>
      <c r="C21" s="7" t="s">
        <v>18</v>
      </c>
      <c r="D21" s="4">
        <v>0.01</v>
      </c>
    </row>
    <row r="22" spans="1:4" ht="60.75" customHeight="1" x14ac:dyDescent="0.25">
      <c r="A22" s="2">
        <v>21</v>
      </c>
      <c r="B22" s="3" t="s">
        <v>24</v>
      </c>
      <c r="C22" s="7" t="s">
        <v>19</v>
      </c>
      <c r="D22" s="5">
        <v>1E-3</v>
      </c>
    </row>
    <row r="23" spans="1:4" ht="60.75" customHeight="1" x14ac:dyDescent="0.25">
      <c r="A23" s="2">
        <v>22</v>
      </c>
      <c r="B23" s="3" t="s">
        <v>24</v>
      </c>
      <c r="C23" s="7" t="s">
        <v>20</v>
      </c>
      <c r="D23" s="4">
        <v>0.01</v>
      </c>
    </row>
    <row r="24" spans="1:4" ht="60.75" customHeight="1" x14ac:dyDescent="0.25">
      <c r="A24" s="2">
        <v>23</v>
      </c>
      <c r="B24" s="3" t="s">
        <v>24</v>
      </c>
      <c r="C24" s="7" t="s">
        <v>21</v>
      </c>
      <c r="D24" s="4">
        <v>0.01</v>
      </c>
    </row>
    <row r="25" spans="1:4" ht="60.75" customHeight="1" x14ac:dyDescent="0.25">
      <c r="A25" s="2">
        <v>24</v>
      </c>
      <c r="B25" s="3" t="s">
        <v>24</v>
      </c>
      <c r="C25" s="7" t="s">
        <v>22</v>
      </c>
      <c r="D25" s="4">
        <v>0.5</v>
      </c>
    </row>
    <row r="26" spans="1:4" ht="60.75" customHeight="1" x14ac:dyDescent="0.25">
      <c r="A26" s="2">
        <v>25</v>
      </c>
      <c r="B26" s="3" t="s">
        <v>24</v>
      </c>
      <c r="C26" s="7" t="s">
        <v>23</v>
      </c>
      <c r="D26" s="4">
        <v>0.01</v>
      </c>
    </row>
    <row r="27" spans="1:4" ht="117.75" customHeight="1" x14ac:dyDescent="0.25">
      <c r="A27" s="2">
        <v>26</v>
      </c>
      <c r="B27" s="3" t="s">
        <v>25</v>
      </c>
      <c r="C27" s="6" t="s">
        <v>30</v>
      </c>
      <c r="D27" s="4">
        <v>0.75</v>
      </c>
    </row>
    <row r="28" spans="1:4" ht="60.75" customHeight="1" x14ac:dyDescent="0.25"/>
    <row r="29" spans="1:4" ht="60.75" customHeight="1" x14ac:dyDescent="0.25"/>
    <row r="30" spans="1:4" ht="60.75" customHeight="1" x14ac:dyDescent="0.25"/>
    <row r="31" spans="1:4" ht="60.75" customHeight="1" x14ac:dyDescent="0.25"/>
    <row r="32" spans="1:4" ht="60.75" customHeight="1" x14ac:dyDescent="0.25"/>
    <row r="33" ht="60.75" customHeight="1" x14ac:dyDescent="0.25"/>
    <row r="34" ht="60.75" customHeight="1" x14ac:dyDescent="0.25"/>
    <row r="35" ht="60.75" customHeight="1" x14ac:dyDescent="0.25"/>
    <row r="36" ht="60.75" customHeight="1" x14ac:dyDescent="0.25"/>
    <row r="37" ht="60.75" customHeight="1" x14ac:dyDescent="0.25"/>
    <row r="38" ht="60.75" customHeight="1" x14ac:dyDescent="0.25"/>
    <row r="39" ht="60.75" customHeight="1" x14ac:dyDescent="0.25"/>
    <row r="40" ht="60.75" customHeight="1" x14ac:dyDescent="0.25"/>
    <row r="41" ht="60.75" customHeight="1" x14ac:dyDescent="0.25"/>
    <row r="42" ht="60.75" customHeight="1" x14ac:dyDescent="0.25"/>
    <row r="43" ht="60.75" customHeight="1" x14ac:dyDescent="0.25"/>
    <row r="44" ht="60.75" customHeight="1" x14ac:dyDescent="0.25"/>
    <row r="45" ht="60.75" customHeight="1" x14ac:dyDescent="0.25"/>
    <row r="46" ht="60.75" customHeight="1" x14ac:dyDescent="0.25"/>
    <row r="47" ht="60.75" customHeight="1" x14ac:dyDescent="0.25"/>
    <row r="48" ht="60.75" customHeight="1" x14ac:dyDescent="0.25"/>
    <row r="49" ht="60.75" customHeight="1" x14ac:dyDescent="0.25"/>
    <row r="50" ht="60.75" customHeight="1" x14ac:dyDescent="0.25"/>
    <row r="51" ht="60.75" customHeight="1" x14ac:dyDescent="0.25"/>
    <row r="52" ht="60.75" customHeight="1" x14ac:dyDescent="0.25"/>
    <row r="53" ht="60.75" customHeight="1" x14ac:dyDescent="0.25"/>
    <row r="54" ht="60.75" customHeight="1" x14ac:dyDescent="0.25"/>
    <row r="55" ht="60.75" customHeight="1" x14ac:dyDescent="0.25"/>
    <row r="56" ht="60.75" customHeight="1" x14ac:dyDescent="0.25"/>
    <row r="57" ht="60.75" customHeight="1" x14ac:dyDescent="0.25"/>
    <row r="58" ht="60.75" customHeight="1" x14ac:dyDescent="0.25"/>
    <row r="59" ht="60.75" customHeight="1" x14ac:dyDescent="0.25"/>
    <row r="60" ht="60.75" customHeight="1" x14ac:dyDescent="0.25"/>
    <row r="61" ht="60.75" customHeight="1" x14ac:dyDescent="0.25"/>
    <row r="62" ht="60.75" customHeight="1" x14ac:dyDescent="0.25"/>
    <row r="63" ht="60.75" customHeight="1" x14ac:dyDescent="0.25"/>
    <row r="64" ht="60.75" customHeight="1" x14ac:dyDescent="0.25"/>
    <row r="65" ht="60.75" customHeight="1" x14ac:dyDescent="0.25"/>
    <row r="66" ht="60.75" customHeight="1" x14ac:dyDescent="0.25"/>
    <row r="67" ht="60.75" customHeight="1" x14ac:dyDescent="0.25"/>
    <row r="68" ht="60.75" customHeight="1" x14ac:dyDescent="0.25"/>
    <row r="69" ht="60.75" customHeight="1" x14ac:dyDescent="0.25"/>
    <row r="70" ht="60.75" customHeight="1" x14ac:dyDescent="0.25"/>
    <row r="71" ht="60.75" customHeight="1" x14ac:dyDescent="0.25"/>
    <row r="72" ht="60.75" customHeight="1" x14ac:dyDescent="0.25"/>
    <row r="73" ht="60.75" customHeight="1" x14ac:dyDescent="0.25"/>
    <row r="74" ht="60.75" customHeight="1" x14ac:dyDescent="0.25"/>
    <row r="75" ht="60.75" customHeight="1" x14ac:dyDescent="0.25"/>
    <row r="76" ht="60.75" customHeight="1" x14ac:dyDescent="0.25"/>
    <row r="77" ht="60.75" customHeight="1" x14ac:dyDescent="0.25"/>
    <row r="78" ht="60.75" customHeight="1" x14ac:dyDescent="0.25"/>
    <row r="79" ht="60.75" customHeight="1" x14ac:dyDescent="0.25"/>
    <row r="80" ht="60.75" customHeight="1" x14ac:dyDescent="0.25"/>
    <row r="81" ht="60.75" customHeight="1" x14ac:dyDescent="0.25"/>
    <row r="82" ht="60.75" customHeight="1" x14ac:dyDescent="0.25"/>
    <row r="83" ht="60.75" customHeight="1" x14ac:dyDescent="0.25"/>
    <row r="84" ht="60.75" customHeight="1" x14ac:dyDescent="0.25"/>
    <row r="85" ht="60.75" customHeight="1" x14ac:dyDescent="0.25"/>
    <row r="86" ht="60.75" customHeight="1" x14ac:dyDescent="0.25"/>
    <row r="87" ht="60.75" customHeight="1" x14ac:dyDescent="0.25"/>
    <row r="88" ht="60.75" customHeight="1" x14ac:dyDescent="0.25"/>
    <row r="89" ht="60.75" customHeight="1" x14ac:dyDescent="0.25"/>
  </sheetData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Wardwell</dc:creator>
  <cp:lastModifiedBy>Duncan Wardwell</cp:lastModifiedBy>
  <cp:lastPrinted>2026-02-26T18:25:33Z</cp:lastPrinted>
  <dcterms:created xsi:type="dcterms:W3CDTF">2025-02-26T18:02:11Z</dcterms:created>
  <dcterms:modified xsi:type="dcterms:W3CDTF">2026-02-26T18:25:34Z</dcterms:modified>
</cp:coreProperties>
</file>